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980" yWindow="0" windowWidth="2560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" i="1" l="1"/>
  <c r="I10" i="1"/>
  <c r="I9" i="1"/>
  <c r="I8" i="1"/>
  <c r="I7" i="1"/>
  <c r="H12" i="1"/>
</calcChain>
</file>

<file path=xl/sharedStrings.xml><?xml version="1.0" encoding="utf-8"?>
<sst xmlns="http://schemas.openxmlformats.org/spreadsheetml/2006/main" count="41" uniqueCount="41">
  <si>
    <t>The project demonstrates a fair understanding of the topic at hand; the project shows some applied concepts.</t>
    <phoneticPr fontId="1" type="noConversion"/>
  </si>
  <si>
    <t>The project demonstrates a decent  understanding of the topic at hand; the project shows some inaccurate application of the concepts.</t>
    <phoneticPr fontId="1" type="noConversion"/>
  </si>
  <si>
    <t>The project demonstrates a weak understanding of the topic at hand; no application was used whatsoever.</t>
    <phoneticPr fontId="1" type="noConversion"/>
  </si>
  <si>
    <t>The paper/report continuously presents mathematically sound ideas in a concise description.</t>
    <phoneticPr fontId="1" type="noConversion"/>
  </si>
  <si>
    <t>The project is well organized and engaging.</t>
  </si>
  <si>
    <t>The project is neat and clear with a few flaws.</t>
  </si>
  <si>
    <t>The project seems rushed and presents some major flaws.</t>
  </si>
  <si>
    <t>The project is haphazardly presented and organized.</t>
  </si>
  <si>
    <t>The project shows a cogent link to the  mathematical topic and carries these concepts out correctly.</t>
    <phoneticPr fontId="1" type="noConversion"/>
  </si>
  <si>
    <t>The project shows an adequate link to the  mathematical topic and carries these concepts out correctly.</t>
    <phoneticPr fontId="1" type="noConversion"/>
  </si>
  <si>
    <t>The project shows a mediocre link to the  mathematical topic and carries these concepts out with a  few flaws.</t>
    <phoneticPr fontId="1" type="noConversion"/>
  </si>
  <si>
    <t>The project shows a weak link to the  mathematical topic and does not carry these concepts out correctly.</t>
    <phoneticPr fontId="1" type="noConversion"/>
  </si>
  <si>
    <t>Correctness and depth of analyses</t>
    <phoneticPr fontId="1" type="noConversion"/>
  </si>
  <si>
    <t>The project demonstrates a good and correct understanding of the topic at hand; the project correctly applies concepts.</t>
    <phoneticPr fontId="1" type="noConversion"/>
  </si>
  <si>
    <t>Criteria</t>
  </si>
  <si>
    <t>Description</t>
  </si>
  <si>
    <t>Exceptional (4)</t>
  </si>
  <si>
    <t>Accomplished (3)</t>
  </si>
  <si>
    <t>Developing (2)</t>
  </si>
  <si>
    <t>Beginning (1)</t>
  </si>
  <si>
    <t>Score</t>
  </si>
  <si>
    <t>Task Completion</t>
  </si>
  <si>
    <t>%</t>
  </si>
  <si>
    <t>Correctness of procedures and results</t>
  </si>
  <si>
    <t>Clarity of Report/Paper</t>
  </si>
  <si>
    <t>Overall Quality and Impact of Project</t>
  </si>
  <si>
    <t>Levels and Indicators</t>
  </si>
  <si>
    <t>Is the report/paper clear? Did the student
communicate well the ideas?</t>
  </si>
  <si>
    <t>Did the student do all that was required for the project?</t>
  </si>
  <si>
    <t>Did the students follow the procedures correctly? Are the results correct?</t>
  </si>
  <si>
    <t>Is the analysis correct? Does the analysis and/or reflection indicate some
learning of the lessons?</t>
  </si>
  <si>
    <t>Total</t>
  </si>
  <si>
    <t>Give 0 when necessary</t>
  </si>
  <si>
    <t>The paper/report only uses a few mathematical ideas and explains these in an unclear manner.</t>
  </si>
  <si>
    <t>The paper/report continuously contains mathematically incorrect ideas; introduces mathematical ideas out of context.</t>
  </si>
  <si>
    <t>All requirements for the project were fulfilled.</t>
  </si>
  <si>
    <t>Only a few of the requirements were fulfilled.</t>
  </si>
  <si>
    <t>Most of the requirements were fulfilled.</t>
  </si>
  <si>
    <t>Some of the requirements were fulfilled.</t>
  </si>
  <si>
    <t>The paper/report makes use of correct mathematical ideas and regularly communicates these coherently.</t>
  </si>
  <si>
    <t>Project Rubric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</si>
</sst>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entury Schoolbook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indexed="8"/>
      <name val="Century Schoolbook"/>
    </font>
    <font>
      <sz val="18"/>
      <color indexed="8"/>
      <name val="Century Schoolbook"/>
    </font>
    <font>
      <sz val="16"/>
      <color indexed="8"/>
      <name val="Century Schoolbook"/>
    </font>
    <font>
      <b/>
      <sz val="16"/>
      <color indexed="8"/>
      <name val="Century Schoolbook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0" fontId="5" fillId="0" borderId="0" xfId="0" applyFont="1"/>
    <xf numFmtId="0" fontId="8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topLeftCell="A4" zoomScale="125" zoomScaleNormal="75" zoomScalePageLayoutView="75" workbookViewId="0">
      <selection activeCell="H12" sqref="H12"/>
    </sheetView>
  </sheetViews>
  <sheetFormatPr baseColWidth="10" defaultRowHeight="13" x14ac:dyDescent="0"/>
  <cols>
    <col min="1" max="1" width="3.1640625" style="3" bestFit="1" customWidth="1"/>
    <col min="2" max="2" width="13.33203125" style="1" customWidth="1"/>
    <col min="3" max="3" width="19.6640625" style="1" customWidth="1"/>
    <col min="4" max="7" width="17.5" style="1" customWidth="1"/>
    <col min="8" max="8" width="12.5" style="3" customWidth="1"/>
    <col min="9" max="9" width="8.83203125" style="1" customWidth="1"/>
    <col min="10" max="16384" width="10.83203125" style="1"/>
  </cols>
  <sheetData>
    <row r="2" spans="1:9">
      <c r="A2" s="17" t="s">
        <v>40</v>
      </c>
      <c r="B2" s="17"/>
      <c r="C2" s="17"/>
      <c r="D2" s="17"/>
      <c r="E2" s="17"/>
      <c r="F2" s="17"/>
      <c r="G2" s="17"/>
      <c r="H2" s="17"/>
    </row>
    <row r="3" spans="1:9">
      <c r="B3" s="2"/>
      <c r="C3" s="2"/>
    </row>
    <row r="4" spans="1:9">
      <c r="A4" s="4"/>
      <c r="B4" s="5"/>
      <c r="C4" s="5"/>
      <c r="D4" s="16" t="s">
        <v>20</v>
      </c>
      <c r="E4" s="16"/>
      <c r="F4" s="16"/>
      <c r="G4" s="16"/>
      <c r="H4" s="16"/>
    </row>
    <row r="5" spans="1:9">
      <c r="A5" s="4"/>
      <c r="B5" s="5"/>
      <c r="C5" s="5"/>
      <c r="D5" s="15" t="s">
        <v>26</v>
      </c>
      <c r="E5" s="15"/>
      <c r="F5" s="15"/>
      <c r="G5" s="15"/>
      <c r="H5" s="16" t="s">
        <v>32</v>
      </c>
    </row>
    <row r="6" spans="1:9">
      <c r="A6" s="9" t="s">
        <v>22</v>
      </c>
      <c r="B6" s="9" t="s">
        <v>14</v>
      </c>
      <c r="C6" s="9" t="s">
        <v>15</v>
      </c>
      <c r="D6" s="9" t="s">
        <v>16</v>
      </c>
      <c r="E6" s="9" t="s">
        <v>17</v>
      </c>
      <c r="F6" s="9" t="s">
        <v>18</v>
      </c>
      <c r="G6" s="9" t="s">
        <v>19</v>
      </c>
      <c r="H6" s="16"/>
    </row>
    <row r="7" spans="1:9" ht="39">
      <c r="A7" s="12">
        <v>10</v>
      </c>
      <c r="B7" s="14" t="s">
        <v>21</v>
      </c>
      <c r="C7" s="13" t="s">
        <v>28</v>
      </c>
      <c r="D7" s="10" t="s">
        <v>35</v>
      </c>
      <c r="E7" s="10" t="s">
        <v>37</v>
      </c>
      <c r="F7" s="10" t="s">
        <v>38</v>
      </c>
      <c r="G7" s="10" t="s">
        <v>36</v>
      </c>
      <c r="H7" s="11">
        <v>4</v>
      </c>
      <c r="I7" s="1">
        <f>H7/4*A7</f>
        <v>10</v>
      </c>
    </row>
    <row r="8" spans="1:9" ht="78">
      <c r="A8" s="12">
        <v>35</v>
      </c>
      <c r="B8" s="14" t="s">
        <v>23</v>
      </c>
      <c r="C8" s="13" t="s">
        <v>29</v>
      </c>
      <c r="D8" s="10" t="s">
        <v>8</v>
      </c>
      <c r="E8" s="10" t="s">
        <v>9</v>
      </c>
      <c r="F8" s="10" t="s">
        <v>10</v>
      </c>
      <c r="G8" s="10" t="s">
        <v>11</v>
      </c>
      <c r="H8" s="11">
        <v>4</v>
      </c>
      <c r="I8" s="1">
        <f>H8/4*A8</f>
        <v>35</v>
      </c>
    </row>
    <row r="9" spans="1:9" ht="117">
      <c r="A9" s="12">
        <v>25</v>
      </c>
      <c r="B9" s="14" t="s">
        <v>12</v>
      </c>
      <c r="C9" s="13" t="s">
        <v>30</v>
      </c>
      <c r="D9" s="10" t="s">
        <v>13</v>
      </c>
      <c r="E9" s="10" t="s">
        <v>0</v>
      </c>
      <c r="F9" s="10" t="s">
        <v>1</v>
      </c>
      <c r="G9" s="10" t="s">
        <v>2</v>
      </c>
      <c r="H9" s="11">
        <v>4</v>
      </c>
      <c r="I9" s="1">
        <f>H9/4*A9</f>
        <v>25</v>
      </c>
    </row>
    <row r="10" spans="1:9" ht="104">
      <c r="A10" s="12">
        <v>20</v>
      </c>
      <c r="B10" s="14" t="s">
        <v>24</v>
      </c>
      <c r="C10" s="13" t="s">
        <v>27</v>
      </c>
      <c r="D10" s="10" t="s">
        <v>3</v>
      </c>
      <c r="E10" s="10" t="s">
        <v>39</v>
      </c>
      <c r="F10" s="10" t="s">
        <v>33</v>
      </c>
      <c r="G10" s="10" t="s">
        <v>34</v>
      </c>
      <c r="H10" s="11">
        <v>4</v>
      </c>
      <c r="I10" s="1">
        <f>H10/4*A10</f>
        <v>20</v>
      </c>
    </row>
    <row r="11" spans="1:9" ht="52">
      <c r="A11" s="12">
        <v>10</v>
      </c>
      <c r="B11" s="16" t="s">
        <v>25</v>
      </c>
      <c r="C11" s="16"/>
      <c r="D11" s="10" t="s">
        <v>4</v>
      </c>
      <c r="E11" s="10" t="s">
        <v>5</v>
      </c>
      <c r="F11" s="10" t="s">
        <v>6</v>
      </c>
      <c r="G11" s="10" t="s">
        <v>7</v>
      </c>
      <c r="H11" s="11">
        <v>4</v>
      </c>
      <c r="I11" s="1">
        <f>H11/4*A11</f>
        <v>10</v>
      </c>
    </row>
    <row r="12" spans="1:9" ht="37" customHeight="1">
      <c r="G12" s="8" t="s">
        <v>31</v>
      </c>
      <c r="H12" s="6">
        <f>ROUND(SUM(I7:I11),0)</f>
        <v>100</v>
      </c>
    </row>
    <row r="13" spans="1:9">
      <c r="G13" s="7"/>
    </row>
  </sheetData>
  <mergeCells count="5">
    <mergeCell ref="D5:G5"/>
    <mergeCell ref="B11:C11"/>
    <mergeCell ref="H5:H6"/>
    <mergeCell ref="D4:H4"/>
    <mergeCell ref="A2:H2"/>
  </mergeCells>
  <phoneticPr fontId="1" type="noConversion"/>
  <pageMargins left="0.59" right="0.45555555555555555" top="0.59" bottom="0.59" header="0" footer="0"/>
  <pageSetup orientation="landscape" horizontalDpi="4294967292" verticalDpi="4294967292"/>
  <headerFooter>
    <oddHeader>&amp;C_x000D_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DLSU-M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Siy</dc:creator>
  <cp:lastModifiedBy>Michael Ferra</cp:lastModifiedBy>
  <cp:lastPrinted>2011-02-21T09:20:14Z</cp:lastPrinted>
  <dcterms:created xsi:type="dcterms:W3CDTF">2011-02-21T09:18:59Z</dcterms:created>
  <dcterms:modified xsi:type="dcterms:W3CDTF">2013-07-27T05:22:38Z</dcterms:modified>
</cp:coreProperties>
</file>